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17FCE6F2-0A92-4129-9341-D35D25EF5552}" xr6:coauthVersionLast="47" xr6:coauthVersionMax="47" xr10:uidLastSave="{00000000-0000-0000-0000-000000000000}"/>
  <bookViews>
    <workbookView xWindow="-120" yWindow="-120" windowWidth="29040" windowHeight="15840" xr2:uid="{6CAE488F-63D8-4EF3-B7A0-6D75DBB76FF7}"/>
  </bookViews>
  <sheets>
    <sheet name="10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'10.1.2.5'!$A$1:$J$12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<sst xmlns="http://schemas.openxmlformats.org/spreadsheetml/2006/main" count="15" uniqueCount="11">
  <si>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</si>
  <si>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10.1.2.5. Serie histórica de la Evolución de los Precios de la Tierra (base 2016)</t>
  </si>
  <si>
    <t>Años</t>
  </si>
  <si>
    <t>Precios Corrientes</t>
  </si>
  <si>
    <t>Deflactor del PIB*</t>
  </si>
  <si>
    <t>Precios Constantes</t>
  </si>
  <si>
    <t>Euros / ha</t>
  </si>
  <si>
    <t>Índice 2016=100</t>
  </si>
  <si>
    <t>Var. % Interanual</t>
  </si>
  <si>
    <t>Índice  2016=100</t>
  </si>
  <si>
    <t>* PIB: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</si>
</sst>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0.0%"/>
    <numFmt numFmtId="167" formatCode="#,##0.00_ ;\-#,##0.00\ "/>
  </numFmts>
  <fonts count="9">
    <font>
      <sz val="10"/>
      <name val="Arial"/>
    </font>
    <font>
      <sz val="14"/>
      <name val="Klinic Slab Book"/>
      <family val="3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164" fontId="7" fillId="2" borderId="8" xfId="0" quotePrefix="1" applyNumberFormat="1" applyFont="1" applyFill="1" applyBorder="1" applyAlignment="1">
      <alignment horizontal="right"/>
    </xf>
    <xf numFmtId="165" fontId="7" fillId="2" borderId="8" xfId="0" quotePrefix="1" applyNumberFormat="1" applyFont="1" applyFill="1" applyBorder="1" applyAlignment="1">
      <alignment horizontal="right"/>
    </xf>
    <xf numFmtId="166" fontId="7" fillId="2" borderId="8" xfId="1" quotePrefix="1" applyNumberFormat="1" applyFont="1" applyFill="1" applyBorder="1" applyAlignment="1">
      <alignment horizontal="right"/>
    </xf>
    <xf numFmtId="167" fontId="7" fillId="2" borderId="8" xfId="0" quotePrefix="1" applyNumberFormat="1" applyFont="1" applyFill="1" applyBorder="1" applyAlignment="1">
      <alignment horizontal="right"/>
    </xf>
    <xf numFmtId="166" fontId="7" fillId="2" borderId="9" xfId="1" quotePrefix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164" fontId="7" fillId="2" borderId="11" xfId="0" quotePrefix="1" applyNumberFormat="1" applyFont="1" applyFill="1" applyBorder="1" applyAlignment="1">
      <alignment horizontal="right" vertical="center"/>
    </xf>
    <xf numFmtId="165" fontId="7" fillId="2" borderId="11" xfId="0" quotePrefix="1" applyNumberFormat="1" applyFont="1" applyFill="1" applyBorder="1" applyAlignment="1">
      <alignment horizontal="right" vertical="center"/>
    </xf>
    <xf numFmtId="166" fontId="7" fillId="2" borderId="11" xfId="0" quotePrefix="1" applyNumberFormat="1" applyFont="1" applyFill="1" applyBorder="1" applyAlignment="1">
      <alignment horizontal="right" vertical="center"/>
    </xf>
    <xf numFmtId="167" fontId="7" fillId="2" borderId="11" xfId="0" quotePrefix="1" applyNumberFormat="1" applyFont="1" applyFill="1" applyBorder="1" applyAlignment="1">
      <alignment horizontal="right" vertical="center"/>
    </xf>
    <xf numFmtId="166" fontId="7" fillId="2" borderId="12" xfId="0" quotePrefix="1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164" fontId="7" fillId="2" borderId="14" xfId="0" quotePrefix="1" applyNumberFormat="1" applyFont="1" applyFill="1" applyBorder="1" applyAlignment="1">
      <alignment horizontal="right" vertical="center"/>
    </xf>
    <xf numFmtId="165" fontId="7" fillId="2" borderId="14" xfId="0" quotePrefix="1" applyNumberFormat="1" applyFont="1" applyFill="1" applyBorder="1" applyAlignment="1">
      <alignment horizontal="right" vertical="center"/>
    </xf>
    <xf numFmtId="166" fontId="7" fillId="2" borderId="14" xfId="0" quotePrefix="1" applyNumberFormat="1" applyFont="1" applyFill="1" applyBorder="1" applyAlignment="1">
      <alignment horizontal="right" vertical="center"/>
    </xf>
    <xf numFmtId="167" fontId="7" fillId="2" borderId="14" xfId="0" quotePrefix="1" applyNumberFormat="1" applyFont="1" applyFill="1" applyBorder="1" applyAlignment="1">
      <alignment horizontal="right" vertical="center"/>
    </xf>
    <xf numFmtId="166" fontId="7" fillId="2" borderId="15" xfId="0" quotePrefix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2A-44B3-96DD-0D8E10FE5C5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2A-44B3-96DD-0D8E10FE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3680"/>
        <c:axId val="-2097805520"/>
      </c:lineChart>
      <c:catAx>
        <c:axId val="-2097813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3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48-4CED-876E-F2A98A5365B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48-4CED-876E-F2A98A53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0720"/>
        <c:axId val="-1844800176"/>
      </c:lineChart>
      <c:catAx>
        <c:axId val="-18448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C4-4216-B905-90E52E61264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C4-4216-B905-90E52E61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1472"/>
        <c:axId val="-1844802352"/>
      </c:lineChart>
      <c:catAx>
        <c:axId val="-1844791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1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ED-4B5C-BEC9-D4555724668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ED-4B5C-BEC9-D45557246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1808"/>
        <c:axId val="-1844793648"/>
      </c:lineChart>
      <c:catAx>
        <c:axId val="-1844801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1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C-4E57-8722-E98D3E8F732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C-4E57-8722-E98D3E8F7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4432"/>
        <c:axId val="-2097809872"/>
      </c:lineChart>
      <c:catAx>
        <c:axId val="-2097804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44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5C-4076-8E07-155ACD54B18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5C-4076-8E07-155ACD54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3888"/>
        <c:axId val="-2097803344"/>
      </c:lineChart>
      <c:catAx>
        <c:axId val="-2097803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8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00-4871-B77F-127B71E712D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00-4871-B77F-127B71E71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7696"/>
        <c:axId val="-2097818576"/>
      </c:lineChart>
      <c:catAx>
        <c:axId val="-2097807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7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1A-4A2F-A05A-0CADDD47086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41A-4A2F-A05A-0CADDD470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8032"/>
        <c:axId val="-1844802896"/>
      </c:lineChart>
      <c:catAx>
        <c:axId val="-2097818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5-439E-B9D5-3AFBAF379CB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5-439E-B9D5-3AFBAF37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6704"/>
        <c:axId val="-1844806160"/>
      </c:lineChart>
      <c:catAx>
        <c:axId val="-1844806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7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79-4DD3-A7E6-3DE5055CF8F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79-4DD3-A7E6-3DE5055CF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4192"/>
        <c:axId val="-1844796368"/>
      </c:lineChart>
      <c:catAx>
        <c:axId val="-1844794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41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61-4EDA-9C35-DFB3D8C3124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F61-4EDA-9C35-DFB3D8C31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7456"/>
        <c:axId val="-1844796912"/>
      </c:lineChart>
      <c:catAx>
        <c:axId val="-18447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1A-4421-B5D0-78499CC0B7B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1A-4421-B5D0-78499CC0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5824"/>
        <c:axId val="-1844798000"/>
      </c:lineChart>
      <c:catAx>
        <c:axId val="-18447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CA31C-15FB-439E-BA94-9174212B5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38273B-443C-4E10-BFE7-D393C71D5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B543E0A-C345-4597-A708-1929C7BE8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1EFA885C-3E72-4AB5-A6FA-9265229EB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D3E12792-E0F8-4B50-80A2-EE92C97E2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21540EEC-EC03-4A57-AD15-DD2B7FDBC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1B2B905-F572-4023-AC40-59F5C0FA8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452B5250-A8FE-47CC-9AB9-20C44D06A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12217036-4431-4AA9-8312-A601E9828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B558BAF7-ABEC-44DB-BFDE-1034187BC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3426C325-F217-4EF5-938E-51D66E827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68EDB53B-3040-42A3-A328-D142AB3C2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E8B7-296B-461F-AEA3-486E830CD0C9}">
  <sheetPr>
    <pageSetUpPr fitToPage="1"/>
  </sheetPr>
  <dimension ref="A1:I12"/>
  <sheetViews>
    <sheetView tabSelected="1" view="pageBreakPreview" zoomScale="130" zoomScaleNormal="75" zoomScaleSheetLayoutView="130" workbookViewId="0">
      <selection activeCell="D23" sqref="D23"/>
    </sheetView>
  </sheetViews>
  <sheetFormatPr baseColWidth="10" defaultColWidth="11.42578125" defaultRowHeight="12.75"/>
  <cols>
    <col min="1" max="1" width="16.5703125" style="4" customWidth="1"/>
    <col min="2" max="9" width="12.5703125" style="4" customWidth="1"/>
    <col min="10" max="10" width="6.85546875" style="4" customWidth="1"/>
    <col min="11" max="16384" width="11.42578125" style="4"/>
  </cols>
  <sheetData>
    <row r="1" spans="1:9" ht="18" customHeight="1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>
      <c r="A2" s="5"/>
      <c r="B2" s="5"/>
      <c r="C2" s="5"/>
      <c r="D2" s="5"/>
      <c r="E2" s="5"/>
      <c r="F2" s="5"/>
      <c r="G2" s="6"/>
      <c r="H2" s="6"/>
      <c r="I2" s="6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5.75" thickBot="1">
      <c r="A4" s="7"/>
      <c r="B4" s="7"/>
      <c r="C4" s="7"/>
      <c r="D4" s="7"/>
      <c r="E4" s="7"/>
      <c r="F4" s="7"/>
      <c r="G4" s="7"/>
      <c r="H4" s="7"/>
      <c r="I4" s="7"/>
    </row>
    <row r="5" spans="1:9" s="11" customFormat="1" ht="36.75" customHeight="1">
      <c r="A5" s="8" t="s">
        <v>2</v>
      </c>
      <c r="B5" s="9" t="s">
        <v>3</v>
      </c>
      <c r="C5" s="9"/>
      <c r="D5" s="9"/>
      <c r="E5" s="9" t="s">
        <v>4</v>
      </c>
      <c r="F5" s="9"/>
      <c r="G5" s="9" t="s">
        <v>5</v>
      </c>
      <c r="H5" s="9"/>
      <c r="I5" s="10"/>
    </row>
    <row r="6" spans="1:9" s="11" customFormat="1" ht="36.75" customHeight="1" thickBot="1">
      <c r="A6" s="12"/>
      <c r="B6" s="13" t="s">
        <v>6</v>
      </c>
      <c r="C6" s="13" t="s">
        <v>7</v>
      </c>
      <c r="D6" s="13" t="s">
        <v>8</v>
      </c>
      <c r="E6" s="13" t="s">
        <v>9</v>
      </c>
      <c r="F6" s="13" t="s">
        <v>8</v>
      </c>
      <c r="G6" s="13" t="s">
        <v>6</v>
      </c>
      <c r="H6" s="13" t="s">
        <v>9</v>
      </c>
      <c r="I6" s="14" t="s">
        <v>8</v>
      </c>
    </row>
    <row r="7" spans="1:9" ht="13.15" customHeight="1">
      <c r="A7" s="15">
        <v>2019</v>
      </c>
      <c r="B7" s="16">
        <v>10178.450000000001</v>
      </c>
      <c r="C7" s="17">
        <v>102.99896074615796</v>
      </c>
      <c r="D7" s="18">
        <v>-2.9602289034711435E-3</v>
      </c>
      <c r="E7" s="19">
        <v>104.05346062499997</v>
      </c>
      <c r="F7" s="18">
        <v>1.4500000000000001E-2</v>
      </c>
      <c r="G7" s="16">
        <v>9781.9428002325549</v>
      </c>
      <c r="H7" s="17">
        <v>98.986578752395033</v>
      </c>
      <c r="I7" s="20">
        <v>-1.7210674128606218E-2</v>
      </c>
    </row>
    <row r="8" spans="1:9" ht="13.5">
      <c r="A8" s="21">
        <v>2020</v>
      </c>
      <c r="B8" s="22">
        <v>10124.085438811037</v>
      </c>
      <c r="C8" s="23">
        <v>102.4488285252516</v>
      </c>
      <c r="D8" s="24">
        <v>-5.3411434146619181E-3</v>
      </c>
      <c r="E8" s="25">
        <v>105.23967007612498</v>
      </c>
      <c r="F8" s="24">
        <v>1.14E-2</v>
      </c>
      <c r="G8" s="22">
        <v>9620.0277247997765</v>
      </c>
      <c r="H8" s="23">
        <v>97.348108798844947</v>
      </c>
      <c r="I8" s="26">
        <v>-1.6552445535556459E-2</v>
      </c>
    </row>
    <row r="9" spans="1:9" ht="13.5">
      <c r="A9" s="21">
        <v>2021</v>
      </c>
      <c r="B9" s="22">
        <v>10179.763713909875</v>
      </c>
      <c r="C9" s="23">
        <v>103.01225463348214</v>
      </c>
      <c r="D9" s="24">
        <v>5.4995856598952812E-3</v>
      </c>
      <c r="E9" s="25">
        <v>108.03904530014989</v>
      </c>
      <c r="F9" s="24">
        <v>2.6599999999999999E-2</v>
      </c>
      <c r="G9" s="22">
        <v>9422.3006928919531</v>
      </c>
      <c r="H9" s="23">
        <v>95.34724631016266</v>
      </c>
      <c r="I9" s="26">
        <v>-2.0553686284925821E-2</v>
      </c>
    </row>
    <row r="10" spans="1:9" ht="14.25" thickBot="1">
      <c r="A10" s="27">
        <v>2022</v>
      </c>
      <c r="B10" s="28">
        <v>10263</v>
      </c>
      <c r="C10" s="29">
        <v>103.85454898710698</v>
      </c>
      <c r="D10" s="30">
        <v>8.1766422511741176E-3</v>
      </c>
      <c r="E10" s="31">
        <v>112.51186177557611</v>
      </c>
      <c r="F10" s="30">
        <v>4.1399999999999999E-2</v>
      </c>
      <c r="G10" s="28">
        <v>9121.70489229952</v>
      </c>
      <c r="H10" s="29">
        <v>92.305422155632257</v>
      </c>
      <c r="I10" s="32">
        <v>-3.1902590502041472E-2</v>
      </c>
    </row>
    <row r="11" spans="1:9" ht="14.25">
      <c r="A11" s="33" t="s">
        <v>10</v>
      </c>
      <c r="B11" s="33"/>
      <c r="C11" s="33"/>
      <c r="D11" s="34"/>
      <c r="E11" s="34"/>
      <c r="F11" s="34"/>
      <c r="G11" s="34"/>
      <c r="H11" s="34"/>
      <c r="I11" s="34"/>
    </row>
    <row r="12" spans="1:9" ht="14.25">
      <c r="A12" s="34"/>
      <c r="B12" s="34"/>
      <c r="C12" s="34"/>
      <c r="D12" s="34"/>
      <c r="E12" s="34"/>
      <c r="F12" s="34"/>
      <c r="G12" s="34"/>
      <c r="H12" s="34"/>
      <c r="I12" s="34"/>
    </row>
  </sheetData>
  <mergeCells count="8">
    <mergeCell ref="A11:C11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10.1.2.5</vt:lpstr>
      <vt:lpstr>'10.1.2.5'!Área_de_impresión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2024-03-04T17:03:06Z</dcterms:created>
  <dcterms:modified xsi:type="dcterms:W3CDTF">2024-03-04T17:03:08Z</dcterms:modified>
</cp:coreProperties>
</file>