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17FCE6F2-0A92-4129-9341-D35D25EF5552}" xr6:coauthVersionLast="47" xr6:coauthVersionMax="47" xr10:uidLastSave="{00000000-0000-0000-0000-000000000000}"/>
  <bookViews>
    <workbookView xWindow="-120" yWindow="-120" windowWidth="29040" windowHeight="15840" xr2:uid="{6CAE488F-63D8-4EF3-B7A0-6D75DBB76FF7}"/>
  </bookViews>
  <sheets>
    <sheet name="10.1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RM03" localSheetId="0">#REF!</definedName>
    <definedName name="_RM03">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'[9]3.1'!#REF!</definedName>
    <definedName name="a">'[9]3.1'!#REF!</definedName>
    <definedName name="A_impresión_IM" localSheetId="0">#REF!</definedName>
    <definedName name="A_impresión_IM">#REF!</definedName>
    <definedName name="alk">'[2]19.11-12'!$B$53</definedName>
    <definedName name="AÑOSEÑA" localSheetId="0">#REF!</definedName>
    <definedName name="AÑOSEÑA">#REF!</definedName>
    <definedName name="_xlnm.Print_Area" localSheetId="0">'10.1.2.5'!$A$1:$J$12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'[9]3.1'!#REF!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kk" localSheetId="0" hidden="1">'[6]19.14-15'!#REF!</definedName>
    <definedName name="kk" hidden="1">'[6]19.14-15'!#REF!</definedName>
    <definedName name="kkjkj" localSheetId="0">#REF!</definedName>
    <definedName name="kkjkj">#REF!</definedName>
    <definedName name="l" localSheetId="0">'[9]3.1'!#REF!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<sst xmlns="http://schemas.openxmlformats.org/spreadsheetml/2006/main" count="15" uniqueCount="11">
  <si>
    <t>INDICADORES ECONÓMICOS - PRECIOS</t>
  </si>
  <si>
    <t>10.1.2.5. Serie histórica de la Evolución de los Precios de la Tierra (base 2016)</t>
  </si>
  <si>
    <t>Años</t>
  </si>
  <si>
    <t>Precios Corrientes</t>
  </si>
  <si>
    <t>Deflactor del PIB*</t>
  </si>
  <si>
    <t>Precios Constantes</t>
  </si>
  <si>
    <t>Euros / ha</t>
  </si>
  <si>
    <t>Índice 2016=100</t>
  </si>
  <si>
    <t>Var. % Interanual</t>
  </si>
  <si>
    <t>Índice  2016=100</t>
  </si>
  <si>
    <t>* PIB: Producto Interior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</si>
</sst>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#,##0.0_ ;\-#,##0.0\ "/>
    <numFmt numFmtId="166" formatCode="0.0%"/>
    <numFmt numFmtId="167" formatCode="#,##0.00_ ;\-#,##0.00\ "/>
  </numFmts>
  <fonts count="9">
    <font>
      <sz val="10"/>
      <name val="Arial"/>
    </font>
    <font>
      <sz val="14"/>
      <name val="Klinic Slab Book"/>
      <family val="3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164" fontId="7" fillId="2" borderId="8" xfId="0" quotePrefix="1" applyNumberFormat="1" applyFont="1" applyFill="1" applyBorder="1" applyAlignment="1">
      <alignment horizontal="right"/>
    </xf>
    <xf numFmtId="165" fontId="7" fillId="2" borderId="8" xfId="0" quotePrefix="1" applyNumberFormat="1" applyFont="1" applyFill="1" applyBorder="1" applyAlignment="1">
      <alignment horizontal="right"/>
    </xf>
    <xf numFmtId="166" fontId="7" fillId="2" borderId="8" xfId="1" quotePrefix="1" applyNumberFormat="1" applyFont="1" applyFill="1" applyBorder="1" applyAlignment="1">
      <alignment horizontal="right"/>
    </xf>
    <xf numFmtId="167" fontId="7" fillId="2" borderId="8" xfId="0" quotePrefix="1" applyNumberFormat="1" applyFont="1" applyFill="1" applyBorder="1" applyAlignment="1">
      <alignment horizontal="right"/>
    </xf>
    <xf numFmtId="166" fontId="7" fillId="2" borderId="9" xfId="1" quotePrefix="1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164" fontId="7" fillId="2" borderId="11" xfId="0" quotePrefix="1" applyNumberFormat="1" applyFont="1" applyFill="1" applyBorder="1" applyAlignment="1">
      <alignment horizontal="right" vertical="center"/>
    </xf>
    <xf numFmtId="165" fontId="7" fillId="2" borderId="11" xfId="0" quotePrefix="1" applyNumberFormat="1" applyFont="1" applyFill="1" applyBorder="1" applyAlignment="1">
      <alignment horizontal="right" vertical="center"/>
    </xf>
    <xf numFmtId="166" fontId="7" fillId="2" borderId="11" xfId="0" quotePrefix="1" applyNumberFormat="1" applyFont="1" applyFill="1" applyBorder="1" applyAlignment="1">
      <alignment horizontal="right" vertical="center"/>
    </xf>
    <xf numFmtId="167" fontId="7" fillId="2" borderId="11" xfId="0" quotePrefix="1" applyNumberFormat="1" applyFont="1" applyFill="1" applyBorder="1" applyAlignment="1">
      <alignment horizontal="right" vertical="center"/>
    </xf>
    <xf numFmtId="166" fontId="7" fillId="2" borderId="12" xfId="0" quotePrefix="1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164" fontId="7" fillId="2" borderId="14" xfId="0" quotePrefix="1" applyNumberFormat="1" applyFont="1" applyFill="1" applyBorder="1" applyAlignment="1">
      <alignment horizontal="right" vertical="center"/>
    </xf>
    <xf numFmtId="165" fontId="7" fillId="2" borderId="14" xfId="0" quotePrefix="1" applyNumberFormat="1" applyFont="1" applyFill="1" applyBorder="1" applyAlignment="1">
      <alignment horizontal="right" vertical="center"/>
    </xf>
    <xf numFmtId="166" fontId="7" fillId="2" borderId="14" xfId="0" quotePrefix="1" applyNumberFormat="1" applyFont="1" applyFill="1" applyBorder="1" applyAlignment="1">
      <alignment horizontal="right" vertical="center"/>
    </xf>
    <xf numFmtId="167" fontId="7" fillId="2" borderId="14" xfId="0" quotePrefix="1" applyNumberFormat="1" applyFont="1" applyFill="1" applyBorder="1" applyAlignment="1">
      <alignment horizontal="right" vertical="center"/>
    </xf>
    <xf numFmtId="166" fontId="7" fillId="2" borderId="15" xfId="0" quotePrefix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A2A-44B3-96DD-0D8E10FE5C50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A2A-44B3-96DD-0D8E10FE5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13680"/>
        <c:axId val="-2097805520"/>
      </c:lineChart>
      <c:catAx>
        <c:axId val="-209781368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368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48-4CED-876E-F2A98A5365B5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48-4CED-876E-F2A98A536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0720"/>
        <c:axId val="-1844800176"/>
      </c:lineChart>
      <c:catAx>
        <c:axId val="-184480072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0720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C4-4216-B905-90E52E61264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C4-4216-B905-90E52E612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1472"/>
        <c:axId val="-1844802352"/>
      </c:lineChart>
      <c:catAx>
        <c:axId val="-1844791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147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ED-4B5C-BEC9-D4555724668F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DED-4B5C-BEC9-D45557246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1808"/>
        <c:axId val="-1844793648"/>
      </c:lineChart>
      <c:catAx>
        <c:axId val="-18448018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180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3C-4E57-8722-E98D3E8F732F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63C-4E57-8722-E98D3E8F7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4432"/>
        <c:axId val="-2097809872"/>
      </c:lineChart>
      <c:catAx>
        <c:axId val="-20978044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44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25C-4076-8E07-155ACD54B18E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25C-4076-8E07-155ACD54B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3888"/>
        <c:axId val="-2097803344"/>
      </c:lineChart>
      <c:catAx>
        <c:axId val="-20978038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0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388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7292.1591600028241</c:v>
              </c:pt>
              <c:pt idx="21">
                <c:v>7552.8931246840539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00-4871-B77F-127B71E712D5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2524.4970329095572</c:v>
              </c:pt>
              <c:pt idx="2">
                <c:v>2588.4896247906263</c:v>
              </c:pt>
              <c:pt idx="3">
                <c:v>2616.1831623362982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2667.9540300745739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00-4871-B77F-127B71E71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07696"/>
        <c:axId val="-2097818576"/>
      </c:lineChart>
      <c:catAx>
        <c:axId val="-209780769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781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0769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41A-4A2F-A05A-0CADDD470868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41A-4A2F-A05A-0CADDD470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818032"/>
        <c:axId val="-1844802896"/>
      </c:lineChart>
      <c:catAx>
        <c:axId val="-20978180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781803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3957.3870522552311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4616.1569700155896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7292.159160002826</c:v>
              </c:pt>
              <c:pt idx="21">
                <c:v>7552.8931246840557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05-439E-B9D5-3AFBAF379CB5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2524.4970329095586</c:v>
              </c:pt>
              <c:pt idx="2">
                <c:v>2588.4896247906254</c:v>
              </c:pt>
              <c:pt idx="3">
                <c:v>2616.1831623362996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2667.9540300745757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05-439E-B9D5-3AFBAF37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806704"/>
        <c:axId val="-1844806160"/>
      </c:lineChart>
      <c:catAx>
        <c:axId val="-18448067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806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80670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D79-4DD3-A7E6-3DE5055CF8F2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D79-4DD3-A7E6-3DE5055CF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4192"/>
        <c:axId val="-1844796368"/>
      </c:lineChart>
      <c:catAx>
        <c:axId val="-1844794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4192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3957.3870522552284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4616.1569700155842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7292.1591600028223</c:v>
              </c:pt>
              <c:pt idx="21">
                <c:v>7552.8931246840521</c:v>
              </c:pt>
              <c:pt idx="22">
                <c:v>8026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F61-4EDA-9C35-DFB3D8C31242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2524.4970329095554</c:v>
              </c:pt>
              <c:pt idx="2">
                <c:v>2588.4896247906277</c:v>
              </c:pt>
              <c:pt idx="3">
                <c:v>2616.1831623362973</c:v>
              </c:pt>
              <c:pt idx="4">
                <c:v>2798.1878817725988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2667.9540300745725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F61-4EDA-9C35-DFB3D8C31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7456"/>
        <c:axId val="-1844796912"/>
      </c:lineChart>
      <c:catAx>
        <c:axId val="-18447974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745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31A-4421-B5D0-78499CC0B7B6}"/>
            </c:ext>
          </c:extLst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'17.1.2.5'!#REF!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31A-4421-B5D0-78499CC0B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44795824"/>
        <c:axId val="-1844798000"/>
      </c:lineChart>
      <c:catAx>
        <c:axId val="-184479582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84479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4479582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22" r="0.750000000000006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ECA31C-15FB-439E-BA94-9174212B54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9</xdr:col>
      <xdr:colOff>0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38273B-443C-4E10-BFE7-D393C71D5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B543E0A-C345-4597-A708-1929C7BE8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1EFA885C-3E72-4AB5-A6FA-9265229EB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D3E12792-E0F8-4B50-80A2-EE92C97E25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9</xdr:col>
      <xdr:colOff>0</xdr:colOff>
      <xdr:row>9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21540EEC-EC03-4A57-AD15-DD2B7FDBC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81B2B905-F572-4023-AC40-59F5C0FA8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9</xdr:col>
      <xdr:colOff>0</xdr:colOff>
      <xdr:row>15</xdr:row>
      <xdr:rowOff>0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452B5250-A8FE-47CC-9AB9-20C44D06A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12217036-4431-4AA9-8312-A601E9828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B558BAF7-ABEC-44DB-BFDE-1034187BC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3426C325-F217-4EF5-938E-51D66E827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68EDB53B-3040-42A3-A328-D142AB3C2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CE8B7-296B-461F-AEA3-486E830CD0C9}">
  <sheetPr>
    <pageSetUpPr fitToPage="1"/>
  </sheetPr>
  <dimension ref="A1:I12"/>
  <sheetViews>
    <sheetView tabSelected="1" view="pageBreakPreview" zoomScale="130" zoomScaleNormal="75" zoomScaleSheetLayoutView="130" workbookViewId="0">
      <selection activeCell="D23" sqref="D23"/>
    </sheetView>
  </sheetViews>
  <sheetFormatPr baseColWidth="10" defaultColWidth="11.42578125" defaultRowHeight="12.75"/>
  <cols>
    <col min="1" max="1" width="16.5703125" style="4" customWidth="1"/>
    <col min="2" max="9" width="12.5703125" style="4" customWidth="1"/>
    <col min="10" max="10" width="6.85546875" style="4" customWidth="1"/>
    <col min="11" max="16384" width="11.42578125" style="4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5"/>
      <c r="E2" s="5"/>
      <c r="F2" s="5"/>
      <c r="G2" s="6"/>
      <c r="H2" s="6"/>
      <c r="I2" s="6"/>
    </row>
    <row r="3" spans="1:9" ht="15.7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.75" thickBot="1">
      <c r="A4" s="7"/>
      <c r="B4" s="7"/>
      <c r="C4" s="7"/>
      <c r="D4" s="7"/>
      <c r="E4" s="7"/>
      <c r="F4" s="7"/>
      <c r="G4" s="7"/>
      <c r="H4" s="7"/>
      <c r="I4" s="7"/>
    </row>
    <row r="5" spans="1:9" s="11" customFormat="1" ht="36.75" customHeight="1">
      <c r="A5" s="8" t="s">
        <v>2</v>
      </c>
      <c r="B5" s="9" t="s">
        <v>3</v>
      </c>
      <c r="C5" s="9"/>
      <c r="D5" s="9"/>
      <c r="E5" s="9" t="s">
        <v>4</v>
      </c>
      <c r="F5" s="9"/>
      <c r="G5" s="9" t="s">
        <v>5</v>
      </c>
      <c r="H5" s="9"/>
      <c r="I5" s="10"/>
    </row>
    <row r="6" spans="1:9" s="11" customFormat="1" ht="36.75" customHeight="1" thickBot="1">
      <c r="A6" s="12"/>
      <c r="B6" s="13" t="s">
        <v>6</v>
      </c>
      <c r="C6" s="13" t="s">
        <v>7</v>
      </c>
      <c r="D6" s="13" t="s">
        <v>8</v>
      </c>
      <c r="E6" s="13" t="s">
        <v>9</v>
      </c>
      <c r="F6" s="13" t="s">
        <v>8</v>
      </c>
      <c r="G6" s="13" t="s">
        <v>6</v>
      </c>
      <c r="H6" s="13" t="s">
        <v>9</v>
      </c>
      <c r="I6" s="14" t="s">
        <v>8</v>
      </c>
    </row>
    <row r="7" spans="1:9" ht="13.15" customHeight="1">
      <c r="A7" s="15">
        <v>2019</v>
      </c>
      <c r="B7" s="16">
        <v>10178.450000000001</v>
      </c>
      <c r="C7" s="17">
        <v>102.99896074615796</v>
      </c>
      <c r="D7" s="18">
        <v>-2.9602289034711435E-3</v>
      </c>
      <c r="E7" s="19">
        <v>104.05346062499997</v>
      </c>
      <c r="F7" s="18">
        <v>1.4500000000000001E-2</v>
      </c>
      <c r="G7" s="16">
        <v>9781.9428002325549</v>
      </c>
      <c r="H7" s="17">
        <v>98.986578752395033</v>
      </c>
      <c r="I7" s="20">
        <v>-1.7210674128606218E-2</v>
      </c>
    </row>
    <row r="8" spans="1:9" ht="13.5">
      <c r="A8" s="21">
        <v>2020</v>
      </c>
      <c r="B8" s="22">
        <v>10124.085438811037</v>
      </c>
      <c r="C8" s="23">
        <v>102.4488285252516</v>
      </c>
      <c r="D8" s="24">
        <v>-5.3411434146619181E-3</v>
      </c>
      <c r="E8" s="25">
        <v>105.23967007612498</v>
      </c>
      <c r="F8" s="24">
        <v>1.14E-2</v>
      </c>
      <c r="G8" s="22">
        <v>9620.0277247997765</v>
      </c>
      <c r="H8" s="23">
        <v>97.348108798844947</v>
      </c>
      <c r="I8" s="26">
        <v>-1.6552445535556459E-2</v>
      </c>
    </row>
    <row r="9" spans="1:9" ht="13.5">
      <c r="A9" s="21">
        <v>2021</v>
      </c>
      <c r="B9" s="22">
        <v>10179.763713909875</v>
      </c>
      <c r="C9" s="23">
        <v>103.01225463348214</v>
      </c>
      <c r="D9" s="24">
        <v>5.4995856598952812E-3</v>
      </c>
      <c r="E9" s="25">
        <v>108.03904530014989</v>
      </c>
      <c r="F9" s="24">
        <v>2.6599999999999999E-2</v>
      </c>
      <c r="G9" s="22">
        <v>9422.3006928919531</v>
      </c>
      <c r="H9" s="23">
        <v>95.34724631016266</v>
      </c>
      <c r="I9" s="26">
        <v>-2.0553686284925821E-2</v>
      </c>
    </row>
    <row r="10" spans="1:9" ht="14.25" thickBot="1">
      <c r="A10" s="27">
        <v>2022</v>
      </c>
      <c r="B10" s="28">
        <v>10263</v>
      </c>
      <c r="C10" s="29">
        <v>103.85454898710698</v>
      </c>
      <c r="D10" s="30">
        <v>8.1766422511741176E-3</v>
      </c>
      <c r="E10" s="31">
        <v>112.51186177557611</v>
      </c>
      <c r="F10" s="30">
        <v>4.1399999999999999E-2</v>
      </c>
      <c r="G10" s="28">
        <v>9121.70489229952</v>
      </c>
      <c r="H10" s="29">
        <v>92.305422155632257</v>
      </c>
      <c r="I10" s="32">
        <v>-3.1902590502041472E-2</v>
      </c>
    </row>
    <row r="11" spans="1:9" ht="14.25">
      <c r="A11" s="33" t="s">
        <v>10</v>
      </c>
      <c r="B11" s="33"/>
      <c r="C11" s="33"/>
      <c r="D11" s="34"/>
      <c r="E11" s="34"/>
      <c r="F11" s="34"/>
      <c r="G11" s="34"/>
      <c r="H11" s="34"/>
      <c r="I11" s="34"/>
    </row>
    <row r="12" spans="1:9" ht="14.25">
      <c r="A12" s="34"/>
      <c r="B12" s="34"/>
      <c r="C12" s="34"/>
      <c r="D12" s="34"/>
      <c r="E12" s="34"/>
      <c r="F12" s="34"/>
      <c r="G12" s="34"/>
      <c r="H12" s="34"/>
      <c r="I12" s="34"/>
    </row>
  </sheetData>
  <mergeCells count="8">
    <mergeCell ref="A11:C11"/>
    <mergeCell ref="A1:I1"/>
    <mergeCell ref="A2:F2"/>
    <mergeCell ref="A3:I3"/>
    <mergeCell ref="A5:A6"/>
    <mergeCell ref="B5:D5"/>
    <mergeCell ref="E5:F5"/>
    <mergeCell ref="G5:I5"/>
  </mergeCells>
  <printOptions horizontalCentered="1"/>
  <pageMargins left="0.78740157480314965" right="0.78740157480314965" top="0.59055118110236227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10.1.2.5</vt:lpstr>
      <vt:lpstr>'10.1.2.5'!Área_de_impresión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2024-03-04T17:03:06Z</dcterms:created>
  <dcterms:modified xsi:type="dcterms:W3CDTF">2024-03-04T17:03:08Z</dcterms:modified>
</cp:coreProperties>
</file>